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1535" activeTab="0"/>
  </bookViews>
  <sheets>
    <sheet name="Property Loss Mgmt Discount" sheetId="1" r:id="rId1"/>
  </sheets>
  <definedNames>
    <definedName name="_xlnm.Print_Area" localSheetId="0">'Property Loss Mgmt Discount'!$A$1:$D$74</definedName>
  </definedNames>
  <calcPr fullCalcOnLoad="1"/>
</workbook>
</file>

<file path=xl/sharedStrings.xml><?xml version="1.0" encoding="utf-8"?>
<sst xmlns="http://schemas.openxmlformats.org/spreadsheetml/2006/main" count="80" uniqueCount="76">
  <si>
    <t>INSURANCE PREMIUM DISCOUNTS</t>
  </si>
  <si>
    <t>PROPERTY LOSS MANAGEMENT PROGRAM</t>
  </si>
  <si>
    <t>UNEARNED</t>
  </si>
  <si>
    <t>EARNED</t>
  </si>
  <si>
    <t>PROPERTY</t>
  </si>
  <si>
    <t>PLMP</t>
  </si>
  <si>
    <t>REPORTING ENTITY</t>
  </si>
  <si>
    <t>DISCOUNT</t>
  </si>
  <si>
    <t>PREMIUM</t>
  </si>
  <si>
    <t>ADMINISTRATION</t>
  </si>
  <si>
    <t>ADMINISTRATION TEACHERS RETIREMENT</t>
  </si>
  <si>
    <t>ADMINISTRATION PUBLIC DEFENDERS OFFICE</t>
  </si>
  <si>
    <t>ADMINISTRATION PUBLIC EMPLOYEES RETIREMENT DIVISION</t>
  </si>
  <si>
    <t>AGRICULTURE</t>
  </si>
  <si>
    <t>AUDITORS OFFICE</t>
  </si>
  <si>
    <t>COMMERCE</t>
  </si>
  <si>
    <t>COMMERCE MONTANA HERITAGE COMMISSION</t>
  </si>
  <si>
    <t>COMMISSIONER OF POLITICAL PRACTICES</t>
  </si>
  <si>
    <t>CORRECTIONS</t>
  </si>
  <si>
    <t>CORRECTIONS BOARD OF PARDONS</t>
  </si>
  <si>
    <t>CORRECTIONS MONTANA WOMEN'S PRISON</t>
  </si>
  <si>
    <t>CORRECTIONS PINE HILLS YOUTH CORRECTIONAL FACILITY</t>
  </si>
  <si>
    <t>CORRECTIONS PRISON INDUSTRIES</t>
  </si>
  <si>
    <t>CORRECTIONS RIVERSIDE YOUTH CORRECTIONAL FACILITY</t>
  </si>
  <si>
    <t>CORRECTIONS STATE PRISON</t>
  </si>
  <si>
    <t>CORRECTIONS TREASURE STATE CORRECTIONAL TRAINING CENTER</t>
  </si>
  <si>
    <t>ENVIRONMENTAL QUALITY</t>
  </si>
  <si>
    <t>FISH, WILDLIFE &amp; PARKS</t>
  </si>
  <si>
    <t>JUSTICE</t>
  </si>
  <si>
    <t>JUSTICE BOARD OF CRIME CONTROL</t>
  </si>
  <si>
    <t>LABOR &amp; INDUSTRY</t>
  </si>
  <si>
    <t>LIVESTOCK</t>
  </si>
  <si>
    <t>MILITARY AFFAIRS</t>
  </si>
  <si>
    <t>NATURAL RESOURCES</t>
  </si>
  <si>
    <t>NATURAL RESOURCES SWAN RIVER</t>
  </si>
  <si>
    <t>REVENUE</t>
  </si>
  <si>
    <t>TRANSPORTATION</t>
  </si>
  <si>
    <t>GOVERNOR'S OFFICE</t>
  </si>
  <si>
    <t>LEGISLATIVE BRANCH</t>
  </si>
  <si>
    <t>LEGISLATIVE BRANCH CONSUMER COUNCIL</t>
  </si>
  <si>
    <t>MONTANA ARTS COUNCIL</t>
  </si>
  <si>
    <t>MONTANA HISTORICAL SOCIETY</t>
  </si>
  <si>
    <t>STATE LIBRARY</t>
  </si>
  <si>
    <t>OFFICE OF PUBLIC INSTRUCTION</t>
  </si>
  <si>
    <t>PUBLIC HEALTH &amp; HUMAN SERVICES</t>
  </si>
  <si>
    <t>PUBLIC HEALTH &amp; HUMAN SERVICES MENTAL HEALTH NURSING CARE CENTER</t>
  </si>
  <si>
    <t>PUBLIC HEALTH &amp; HUMAN SERVICES MONTANA CHEMICAL DEPENDENCY CENTER</t>
  </si>
  <si>
    <t>PUBLIC HEALTH &amp; HUMAN SERVICES MONTANA DEVELOPMENTAL CENTER</t>
  </si>
  <si>
    <t>PUBLIC HEALTH &amp; HUMAN SERVICES STATE HOSPITAL</t>
  </si>
  <si>
    <t>PUBLIC HEALTH &amp; HUMAN SERVICES VETERAN'S HOME- COLUMBIA FALLS</t>
  </si>
  <si>
    <t>PUBLIC HEALTH &amp; HUMAN SERVICES VETERAN'S HOME- GLENDIVE</t>
  </si>
  <si>
    <t>PUBLIC SERVICE REGULATION (COMMISSION)</t>
  </si>
  <si>
    <t>SECRETARY OF STATE</t>
  </si>
  <si>
    <t>STATE BOARD OF EDUCATION</t>
  </si>
  <si>
    <t>STATE BOARD OF EDUCATION SCHOOL FOR THE DEAF &amp; BLIND</t>
  </si>
  <si>
    <t>STATE FUND</t>
  </si>
  <si>
    <t>SUPREME COURT- JUDICIARY</t>
  </si>
  <si>
    <t>COMMISSIONER OF HIGHER EDUCATION</t>
  </si>
  <si>
    <t>MSU AGRICULTURAL EXPERIMENT STATIONS</t>
  </si>
  <si>
    <t>MSU BILLINGS</t>
  </si>
  <si>
    <t>MSU BOZEMAN</t>
  </si>
  <si>
    <t>MSU COT GF</t>
  </si>
  <si>
    <t>MSU EXTENSION SERVICE</t>
  </si>
  <si>
    <t xml:space="preserve">MSU FIRE SERVICES TRAINING </t>
  </si>
  <si>
    <t>MSU-NORTHERN</t>
  </si>
  <si>
    <t>UM HELENA COT</t>
  </si>
  <si>
    <t>UM MISSOULA</t>
  </si>
  <si>
    <t>UM MT TECH</t>
  </si>
  <si>
    <t>UM WESTERN</t>
  </si>
  <si>
    <t>TOTALS</t>
  </si>
  <si>
    <t>Note #1- For 2006 program Administration included Appellate Defenders Office and Public Employees Retirement Division. For 2007 all reporting entities are considered separately.</t>
  </si>
  <si>
    <t>Note #2- For 2006 program Commerce included Heritage Commission. For 2007 all reporting entities are considered separately.</t>
  </si>
  <si>
    <t>Note #3- Eastmont Human Service Center does not exist beyond 2006 premium year.</t>
  </si>
  <si>
    <t>Note #4 - FWP and Mtech contacted RMTD and declared they would not be completing the requirements for this year.</t>
  </si>
  <si>
    <t>n/a</t>
  </si>
  <si>
    <t>FY2011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</si>
</sst>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0" xfId="0" applyFont="1" applyFill="1" applyBorder="1" applyAlignment="1">
      <alignment shrinkToFit="1"/>
    </xf>
    <xf numFmtId="165" fontId="3" fillId="0" borderId="12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4" fillId="6" borderId="17" xfId="0" applyNumberFormat="1" applyFont="1" applyFill="1" applyBorder="1" applyAlignment="1">
      <alignment/>
    </xf>
    <xf numFmtId="165" fontId="4" fillId="6" borderId="18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5" fillId="34" borderId="2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0" fontId="3" fillId="0" borderId="23" xfId="0" applyFont="1" applyBorder="1" applyAlignment="1">
      <alignment/>
    </xf>
    <xf numFmtId="165" fontId="3" fillId="0" borderId="12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24" xfId="0" applyFont="1" applyBorder="1" applyAlignment="1">
      <alignment/>
    </xf>
    <xf numFmtId="3" fontId="4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9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86.28125" style="38" customWidth="1"/>
    <col min="2" max="2" width="17.7109375" style="3" customWidth="1"/>
    <col min="3" max="3" width="17.7109375" style="7" customWidth="1"/>
    <col min="4" max="4" width="13.8515625" style="3" hidden="1" customWidth="1"/>
    <col min="5" max="16384" width="9.140625" style="4" customWidth="1"/>
  </cols>
  <sheetData>
    <row r="1" spans="1:3" ht="18">
      <c r="A1" s="1" t="s">
        <v>0</v>
      </c>
      <c r="B1" s="2"/>
      <c r="C1" s="2"/>
    </row>
    <row r="2" spans="1:3" ht="18">
      <c r="A2" s="1" t="s">
        <v>75</v>
      </c>
      <c r="B2" s="2"/>
      <c r="C2" s="2"/>
    </row>
    <row r="3" spans="1:3" ht="18">
      <c r="A3" s="1" t="s">
        <v>1</v>
      </c>
      <c r="B3" s="2"/>
      <c r="C3" s="2"/>
    </row>
    <row r="4" spans="1:3" ht="15">
      <c r="A4" s="5"/>
      <c r="B4" s="2"/>
      <c r="C4" s="2"/>
    </row>
    <row r="5" spans="1:3" ht="15">
      <c r="A5" s="5"/>
      <c r="B5" s="2"/>
      <c r="C5" s="2"/>
    </row>
    <row r="6" ht="15" thickBot="1">
      <c r="A6" s="6"/>
    </row>
    <row r="7" spans="1:4" s="11" customFormat="1" ht="15.75" customHeight="1">
      <c r="A7" s="8"/>
      <c r="B7" s="9" t="s">
        <v>2</v>
      </c>
      <c r="C7" s="9" t="s">
        <v>3</v>
      </c>
      <c r="D7" s="10" t="s">
        <v>4</v>
      </c>
    </row>
    <row r="8" spans="1:4" s="11" customFormat="1" ht="15.75" customHeight="1">
      <c r="A8" s="12"/>
      <c r="B8" s="13" t="s">
        <v>5</v>
      </c>
      <c r="C8" s="13" t="s">
        <v>5</v>
      </c>
      <c r="D8" s="10"/>
    </row>
    <row r="9" spans="1:27" s="17" customFormat="1" ht="15.75" thickBot="1">
      <c r="A9" s="14" t="s">
        <v>6</v>
      </c>
      <c r="B9" s="15" t="s">
        <v>7</v>
      </c>
      <c r="C9" s="15" t="s">
        <v>7</v>
      </c>
      <c r="D9" s="16" t="s">
        <v>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4" s="3" customFormat="1" ht="14.25">
      <c r="A10" s="18" t="s">
        <v>9</v>
      </c>
      <c r="B10" s="19"/>
      <c r="C10" s="20">
        <v>34517</v>
      </c>
      <c r="D10" s="21"/>
    </row>
    <row r="11" spans="1:4" s="3" customFormat="1" ht="14.25">
      <c r="A11" s="22" t="s">
        <v>10</v>
      </c>
      <c r="B11" s="19"/>
      <c r="C11" s="39" t="s">
        <v>74</v>
      </c>
      <c r="D11" s="21"/>
    </row>
    <row r="12" spans="1:5" s="3" customFormat="1" ht="14.25">
      <c r="A12" s="22" t="s">
        <v>11</v>
      </c>
      <c r="B12" s="19">
        <v>277</v>
      </c>
      <c r="C12" s="23"/>
      <c r="D12" s="21"/>
      <c r="E12" s="42"/>
    </row>
    <row r="13" spans="1:5" s="3" customFormat="1" ht="14.25">
      <c r="A13" s="22" t="s">
        <v>12</v>
      </c>
      <c r="B13" s="19">
        <v>67</v>
      </c>
      <c r="C13" s="23"/>
      <c r="D13" s="21"/>
      <c r="E13" s="42"/>
    </row>
    <row r="14" spans="1:5" s="3" customFormat="1" ht="14.25">
      <c r="A14" s="22" t="s">
        <v>13</v>
      </c>
      <c r="B14" s="19">
        <v>342</v>
      </c>
      <c r="C14" s="23"/>
      <c r="D14" s="21"/>
      <c r="E14" s="42"/>
    </row>
    <row r="15" spans="1:5" s="3" customFormat="1" ht="14.25">
      <c r="A15" s="22" t="s">
        <v>14</v>
      </c>
      <c r="B15" s="19">
        <v>64</v>
      </c>
      <c r="C15" s="23"/>
      <c r="D15" s="21"/>
      <c r="E15" s="42"/>
    </row>
    <row r="16" spans="1:5" s="3" customFormat="1" ht="14.25">
      <c r="A16" s="22" t="s">
        <v>15</v>
      </c>
      <c r="B16" s="19"/>
      <c r="C16" s="19">
        <v>2858</v>
      </c>
      <c r="D16" s="21"/>
      <c r="E16" s="42"/>
    </row>
    <row r="17" spans="1:5" s="3" customFormat="1" ht="14.25">
      <c r="A17" s="22" t="s">
        <v>16</v>
      </c>
      <c r="B17" s="19">
        <v>2968</v>
      </c>
      <c r="C17" s="23"/>
      <c r="D17" s="21"/>
      <c r="E17" s="42"/>
    </row>
    <row r="18" spans="1:5" s="3" customFormat="1" ht="14.25">
      <c r="A18" s="22" t="s">
        <v>17</v>
      </c>
      <c r="B18" s="19"/>
      <c r="C18" s="39" t="s">
        <v>74</v>
      </c>
      <c r="D18" s="21"/>
      <c r="E18" s="42"/>
    </row>
    <row r="19" spans="1:5" s="3" customFormat="1" ht="14.25">
      <c r="A19" s="22" t="s">
        <v>18</v>
      </c>
      <c r="B19" s="19">
        <v>1128</v>
      </c>
      <c r="C19" s="23"/>
      <c r="D19" s="21"/>
      <c r="E19" s="42"/>
    </row>
    <row r="20" spans="1:5" s="3" customFormat="1" ht="14.25">
      <c r="A20" s="22" t="s">
        <v>19</v>
      </c>
      <c r="B20" s="19">
        <v>7</v>
      </c>
      <c r="C20" s="23"/>
      <c r="D20" s="21"/>
      <c r="E20" s="42"/>
    </row>
    <row r="21" spans="1:5" ht="14.25">
      <c r="A21" s="22" t="s">
        <v>20</v>
      </c>
      <c r="B21" s="19">
        <v>2616</v>
      </c>
      <c r="C21" s="23"/>
      <c r="D21" s="21"/>
      <c r="E21" s="43"/>
    </row>
    <row r="22" spans="1:5" ht="14.25">
      <c r="A22" s="22" t="s">
        <v>21</v>
      </c>
      <c r="B22" s="19"/>
      <c r="C22" s="41">
        <v>2069</v>
      </c>
      <c r="D22" s="21"/>
      <c r="E22" s="43"/>
    </row>
    <row r="23" spans="1:5" ht="14.25">
      <c r="A23" s="22" t="s">
        <v>22</v>
      </c>
      <c r="B23" s="19"/>
      <c r="C23" s="19">
        <v>3327</v>
      </c>
      <c r="D23" s="21"/>
      <c r="E23" s="43"/>
    </row>
    <row r="24" spans="1:5" ht="14.25">
      <c r="A24" s="22" t="s">
        <v>23</v>
      </c>
      <c r="B24" s="19"/>
      <c r="C24" s="19">
        <v>1457</v>
      </c>
      <c r="D24" s="21"/>
      <c r="E24" s="43"/>
    </row>
    <row r="25" spans="1:5" ht="14.25">
      <c r="A25" s="22" t="s">
        <v>24</v>
      </c>
      <c r="B25" s="19"/>
      <c r="C25" s="19">
        <v>8819</v>
      </c>
      <c r="D25" s="21"/>
      <c r="E25" s="43"/>
    </row>
    <row r="26" spans="1:5" ht="14.25">
      <c r="A26" s="22" t="s">
        <v>25</v>
      </c>
      <c r="B26" s="19">
        <v>404</v>
      </c>
      <c r="C26" s="19"/>
      <c r="D26" s="21"/>
      <c r="E26" s="43"/>
    </row>
    <row r="27" spans="1:5" ht="14.25">
      <c r="A27" s="22" t="s">
        <v>26</v>
      </c>
      <c r="B27" s="19">
        <v>668</v>
      </c>
      <c r="C27" s="23"/>
      <c r="D27" s="21"/>
      <c r="E27" s="43"/>
    </row>
    <row r="28" spans="1:5" ht="14.25">
      <c r="A28" s="22" t="s">
        <v>27</v>
      </c>
      <c r="B28" s="19">
        <v>6202</v>
      </c>
      <c r="C28" s="23"/>
      <c r="D28" s="21"/>
      <c r="E28" s="43"/>
    </row>
    <row r="29" spans="1:5" ht="14.25">
      <c r="A29" s="22" t="s">
        <v>28</v>
      </c>
      <c r="B29" s="19">
        <v>2939</v>
      </c>
      <c r="C29" s="19"/>
      <c r="D29" s="21"/>
      <c r="E29" s="43"/>
    </row>
    <row r="30" spans="1:5" ht="14.25">
      <c r="A30" s="22" t="s">
        <v>29</v>
      </c>
      <c r="B30" s="19">
        <v>23</v>
      </c>
      <c r="C30" s="23"/>
      <c r="D30" s="21"/>
      <c r="E30" s="43"/>
    </row>
    <row r="31" spans="1:5" ht="14.25">
      <c r="A31" s="22" t="s">
        <v>30</v>
      </c>
      <c r="B31" s="19">
        <v>1709</v>
      </c>
      <c r="C31" s="23"/>
      <c r="D31" s="21"/>
      <c r="E31" s="43"/>
    </row>
    <row r="32" spans="1:5" ht="14.25">
      <c r="A32" s="22" t="s">
        <v>31</v>
      </c>
      <c r="B32" s="19">
        <v>56</v>
      </c>
      <c r="C32" s="23"/>
      <c r="D32" s="21"/>
      <c r="E32" s="43"/>
    </row>
    <row r="33" spans="1:5" ht="14.25">
      <c r="A33" s="22" t="s">
        <v>32</v>
      </c>
      <c r="B33" s="19"/>
      <c r="C33" s="19">
        <v>13461</v>
      </c>
      <c r="D33" s="21"/>
      <c r="E33" s="43"/>
    </row>
    <row r="34" spans="1:5" ht="14.25">
      <c r="A34" s="22" t="s">
        <v>33</v>
      </c>
      <c r="B34" s="19">
        <v>4215</v>
      </c>
      <c r="C34" s="23"/>
      <c r="D34" s="21"/>
      <c r="E34" s="43"/>
    </row>
    <row r="35" spans="1:5" ht="14.25">
      <c r="A35" s="22" t="s">
        <v>34</v>
      </c>
      <c r="B35" s="19">
        <v>367</v>
      </c>
      <c r="C35" s="23"/>
      <c r="D35" s="21"/>
      <c r="E35" s="43"/>
    </row>
    <row r="36" spans="1:5" ht="14.25">
      <c r="A36" s="22" t="s">
        <v>35</v>
      </c>
      <c r="B36" s="19"/>
      <c r="C36" s="19">
        <v>2485</v>
      </c>
      <c r="D36" s="21"/>
      <c r="E36" s="43"/>
    </row>
    <row r="37" spans="1:5" s="3" customFormat="1" ht="14.25">
      <c r="A37" s="22" t="s">
        <v>36</v>
      </c>
      <c r="B37" s="19"/>
      <c r="C37" s="19">
        <v>17839</v>
      </c>
      <c r="D37" s="21"/>
      <c r="E37" s="42"/>
    </row>
    <row r="38" spans="1:5" s="3" customFormat="1" ht="14.25">
      <c r="A38" s="22" t="s">
        <v>37</v>
      </c>
      <c r="B38" s="19"/>
      <c r="C38" s="39" t="s">
        <v>74</v>
      </c>
      <c r="D38" s="21"/>
      <c r="E38" s="42"/>
    </row>
    <row r="39" spans="1:5" s="3" customFormat="1" ht="14.25">
      <c r="A39" s="22" t="s">
        <v>38</v>
      </c>
      <c r="B39" s="19">
        <v>345</v>
      </c>
      <c r="C39" s="19"/>
      <c r="D39" s="21"/>
      <c r="E39" s="42"/>
    </row>
    <row r="40" spans="1:5" s="3" customFormat="1" ht="14.25">
      <c r="A40" s="22" t="s">
        <v>39</v>
      </c>
      <c r="B40" s="19">
        <v>11</v>
      </c>
      <c r="C40" s="23"/>
      <c r="D40" s="21"/>
      <c r="E40" s="42"/>
    </row>
    <row r="41" spans="1:5" s="3" customFormat="1" ht="14.25">
      <c r="A41" s="22" t="s">
        <v>40</v>
      </c>
      <c r="B41" s="19">
        <v>10</v>
      </c>
      <c r="C41" s="23"/>
      <c r="D41" s="21"/>
      <c r="E41" s="42"/>
    </row>
    <row r="42" spans="1:5" s="3" customFormat="1" ht="14.25">
      <c r="A42" s="22" t="s">
        <v>41</v>
      </c>
      <c r="B42" s="19"/>
      <c r="C42" s="19">
        <v>845</v>
      </c>
      <c r="D42" s="21"/>
      <c r="E42" s="42"/>
    </row>
    <row r="43" spans="1:5" s="3" customFormat="1" ht="14.25">
      <c r="A43" s="22" t="s">
        <v>42</v>
      </c>
      <c r="B43" s="19">
        <v>160</v>
      </c>
      <c r="C43" s="23"/>
      <c r="D43" s="21"/>
      <c r="E43" s="42"/>
    </row>
    <row r="44" spans="1:5" s="3" customFormat="1" ht="14.25">
      <c r="A44" s="22" t="s">
        <v>43</v>
      </c>
      <c r="B44" s="19">
        <v>114</v>
      </c>
      <c r="C44" s="23"/>
      <c r="D44" s="21"/>
      <c r="E44" s="42"/>
    </row>
    <row r="45" spans="1:5" s="3" customFormat="1" ht="14.25">
      <c r="A45" s="22" t="s">
        <v>44</v>
      </c>
      <c r="B45" s="19">
        <v>3243</v>
      </c>
      <c r="C45" s="23"/>
      <c r="D45" s="21"/>
      <c r="E45" s="42"/>
    </row>
    <row r="46" spans="1:5" s="3" customFormat="1" ht="14.25">
      <c r="A46" s="22" t="s">
        <v>45</v>
      </c>
      <c r="B46" s="19">
        <v>928</v>
      </c>
      <c r="C46" s="23"/>
      <c r="D46" s="21"/>
      <c r="E46" s="42"/>
    </row>
    <row r="47" spans="1:5" s="3" customFormat="1" ht="14.25">
      <c r="A47" s="22" t="s">
        <v>46</v>
      </c>
      <c r="B47" s="19">
        <v>47</v>
      </c>
      <c r="C47" s="23"/>
      <c r="D47" s="21"/>
      <c r="E47" s="42"/>
    </row>
    <row r="48" spans="1:5" s="3" customFormat="1" ht="14.25">
      <c r="A48" s="22" t="s">
        <v>47</v>
      </c>
      <c r="B48" s="19">
        <v>3299</v>
      </c>
      <c r="C48" s="23"/>
      <c r="D48" s="21"/>
      <c r="E48" s="42"/>
    </row>
    <row r="49" spans="1:5" s="3" customFormat="1" ht="14.25">
      <c r="A49" s="22" t="s">
        <v>48</v>
      </c>
      <c r="B49" s="19"/>
      <c r="C49" s="19">
        <v>5832</v>
      </c>
      <c r="D49" s="21"/>
      <c r="E49" s="42"/>
    </row>
    <row r="50" spans="1:5" s="3" customFormat="1" ht="14.25">
      <c r="A50" s="22" t="s">
        <v>49</v>
      </c>
      <c r="B50" s="19"/>
      <c r="C50" s="41">
        <v>1352</v>
      </c>
      <c r="D50" s="21"/>
      <c r="E50" s="42"/>
    </row>
    <row r="51" spans="1:31" s="3" customFormat="1" ht="14.25">
      <c r="A51" s="22" t="s">
        <v>50</v>
      </c>
      <c r="B51" s="19">
        <v>782</v>
      </c>
      <c r="C51" s="19"/>
      <c r="D51" s="21"/>
      <c r="E51" s="4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1:31" s="3" customFormat="1" ht="14.25">
      <c r="A52" s="22" t="s">
        <v>51</v>
      </c>
      <c r="B52" s="19">
        <v>48</v>
      </c>
      <c r="C52" s="23"/>
      <c r="D52" s="21"/>
      <c r="E52" s="4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s="3" customFormat="1" ht="14.25">
      <c r="A53" s="22" t="s">
        <v>52</v>
      </c>
      <c r="B53" s="19"/>
      <c r="C53" s="19">
        <v>60</v>
      </c>
      <c r="D53" s="21"/>
      <c r="E53" s="42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pans="1:31" s="3" customFormat="1" ht="14.25">
      <c r="A54" s="22" t="s">
        <v>53</v>
      </c>
      <c r="B54" s="19">
        <v>3</v>
      </c>
      <c r="C54" s="23"/>
      <c r="D54" s="21"/>
      <c r="E54" s="4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</row>
    <row r="55" spans="1:31" s="3" customFormat="1" ht="14.25">
      <c r="A55" s="22" t="s">
        <v>54</v>
      </c>
      <c r="B55" s="19">
        <v>2058</v>
      </c>
      <c r="C55" s="23"/>
      <c r="D55" s="21"/>
      <c r="E55" s="4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</row>
    <row r="56" spans="1:31" s="3" customFormat="1" ht="14.25">
      <c r="A56" s="22" t="s">
        <v>55</v>
      </c>
      <c r="B56" s="19">
        <v>1552</v>
      </c>
      <c r="C56" s="19"/>
      <c r="D56" s="21"/>
      <c r="E56" s="4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1:31" s="3" customFormat="1" ht="14.25">
      <c r="A57" s="22" t="s">
        <v>56</v>
      </c>
      <c r="B57" s="19">
        <v>140</v>
      </c>
      <c r="C57" s="23"/>
      <c r="D57" s="21"/>
      <c r="E57" s="4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1:31" s="3" customFormat="1" ht="14.25">
      <c r="A58" s="22" t="s">
        <v>57</v>
      </c>
      <c r="B58" s="19">
        <v>97</v>
      </c>
      <c r="C58" s="23"/>
      <c r="D58" s="21"/>
      <c r="E58" s="4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1:31" s="3" customFormat="1" ht="14.25">
      <c r="A59" s="22" t="s">
        <v>58</v>
      </c>
      <c r="B59" s="19"/>
      <c r="C59" s="19">
        <v>4010</v>
      </c>
      <c r="D59" s="21"/>
      <c r="E59" s="4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31" s="3" customFormat="1" ht="14.25">
      <c r="A60" s="22" t="s">
        <v>59</v>
      </c>
      <c r="B60" s="19"/>
      <c r="C60" s="19">
        <v>21392</v>
      </c>
      <c r="D60" s="21"/>
      <c r="E60" s="4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1:31" s="3" customFormat="1" ht="14.25">
      <c r="A61" s="22" t="s">
        <v>60</v>
      </c>
      <c r="B61" s="19"/>
      <c r="C61" s="19">
        <v>102511</v>
      </c>
      <c r="D61" s="21"/>
      <c r="E61" s="4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1:5" s="21" customFormat="1" ht="14.25">
      <c r="A62" s="22" t="s">
        <v>61</v>
      </c>
      <c r="B62" s="19">
        <v>5337</v>
      </c>
      <c r="C62" s="23"/>
      <c r="E62" s="42"/>
    </row>
    <row r="63" spans="1:31" s="3" customFormat="1" ht="14.25">
      <c r="A63" s="22" t="s">
        <v>62</v>
      </c>
      <c r="B63" s="19">
        <v>69</v>
      </c>
      <c r="C63" s="24"/>
      <c r="D63" s="21"/>
      <c r="E63" s="4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  <row r="64" spans="1:31" ht="14.25">
      <c r="A64" s="22" t="s">
        <v>63</v>
      </c>
      <c r="B64" s="19">
        <v>29</v>
      </c>
      <c r="C64" s="23"/>
      <c r="D64" s="21"/>
      <c r="E64" s="4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4.25">
      <c r="A65" s="22" t="s">
        <v>64</v>
      </c>
      <c r="B65" s="19"/>
      <c r="C65" s="40">
        <v>10351</v>
      </c>
      <c r="D65" s="21"/>
      <c r="E65" s="4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4.25">
      <c r="A66" s="22" t="s">
        <v>65</v>
      </c>
      <c r="B66" s="19"/>
      <c r="C66" s="25">
        <v>1636</v>
      </c>
      <c r="D66" s="21"/>
      <c r="E66" s="4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4.25">
      <c r="A67" s="22" t="s">
        <v>66</v>
      </c>
      <c r="B67" s="19"/>
      <c r="C67" s="25">
        <v>93082</v>
      </c>
      <c r="D67" s="21"/>
      <c r="E67" s="4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s="3" customFormat="1" ht="14.25">
      <c r="A68" s="22" t="s">
        <v>67</v>
      </c>
      <c r="B68" s="19"/>
      <c r="C68" s="19">
        <v>17355</v>
      </c>
      <c r="D68" s="21"/>
      <c r="E68" s="4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</row>
    <row r="69" spans="1:31" s="3" customFormat="1" ht="15" thickBot="1">
      <c r="A69" s="22" t="s">
        <v>68</v>
      </c>
      <c r="B69" s="19"/>
      <c r="C69" s="19">
        <v>7932</v>
      </c>
      <c r="D69" s="26"/>
      <c r="E69" s="42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</row>
    <row r="70" spans="1:31" s="31" customFormat="1" ht="15.75" thickBot="1">
      <c r="A70" s="27" t="s">
        <v>69</v>
      </c>
      <c r="B70" s="28">
        <f>SUM(B10:B69)</f>
        <v>42324</v>
      </c>
      <c r="C70" s="28">
        <f>SUM(C10:C69)</f>
        <v>353190</v>
      </c>
      <c r="D70" s="29"/>
      <c r="E70" s="44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 s="34" customFormat="1" ht="14.25" hidden="1">
      <c r="A71" s="32" t="s">
        <v>70</v>
      </c>
      <c r="B71" s="21"/>
      <c r="C71" s="23"/>
      <c r="D71" s="21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4" s="33" customFormat="1" ht="14.25" hidden="1">
      <c r="A72" s="32" t="s">
        <v>71</v>
      </c>
      <c r="B72" s="21"/>
      <c r="C72" s="23"/>
      <c r="D72" s="21"/>
    </row>
    <row r="73" spans="1:4" s="33" customFormat="1" ht="14.25" hidden="1">
      <c r="A73" s="32" t="s">
        <v>72</v>
      </c>
      <c r="B73" s="21"/>
      <c r="C73" s="23"/>
      <c r="D73" s="21"/>
    </row>
    <row r="74" spans="1:31" s="36" customFormat="1" ht="15" hidden="1" thickBot="1">
      <c r="A74" s="35" t="s">
        <v>73</v>
      </c>
      <c r="B74" s="21"/>
      <c r="C74" s="23"/>
      <c r="D74" s="21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4.25">
      <c r="A75" s="6"/>
      <c r="B75" s="21"/>
      <c r="C75" s="23"/>
      <c r="D75" s="21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4.25">
      <c r="A76" s="6"/>
      <c r="B76" s="25"/>
      <c r="C76" s="37"/>
      <c r="D76" s="2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4.25">
      <c r="A77" s="6"/>
      <c r="B77" s="21"/>
      <c r="C77" s="23"/>
      <c r="D77" s="2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4.25">
      <c r="A78" s="6"/>
      <c r="B78" s="21"/>
      <c r="C78" s="37"/>
      <c r="D78" s="2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4.25">
      <c r="A79" s="6"/>
      <c r="B79" s="21"/>
      <c r="C79" s="23"/>
      <c r="D79" s="2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4.25">
      <c r="A80" s="6"/>
      <c r="B80" s="21"/>
      <c r="C80" s="23"/>
      <c r="D80" s="21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4.25">
      <c r="A81" s="6"/>
      <c r="B81" s="21"/>
      <c r="C81" s="23"/>
      <c r="D81" s="21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4.25">
      <c r="A82" s="6"/>
      <c r="B82" s="21"/>
      <c r="C82" s="23"/>
      <c r="D82" s="2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4.25">
      <c r="A83" s="6"/>
      <c r="B83" s="21"/>
      <c r="C83" s="23"/>
      <c r="D83" s="2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4.25">
      <c r="A84" s="6"/>
      <c r="B84" s="21"/>
      <c r="C84" s="23"/>
      <c r="D84" s="21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4.25">
      <c r="A85" s="6"/>
      <c r="B85" s="21"/>
      <c r="C85" s="23"/>
      <c r="D85" s="21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4.25">
      <c r="A86" s="6"/>
      <c r="B86" s="21"/>
      <c r="C86" s="23"/>
      <c r="D86" s="2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4.25">
      <c r="A87" s="6"/>
      <c r="B87" s="21"/>
      <c r="C87" s="23"/>
      <c r="D87" s="21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4.25">
      <c r="A88" s="6"/>
      <c r="B88" s="21"/>
      <c r="C88" s="23"/>
      <c r="D88" s="21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4.25">
      <c r="A89" s="6"/>
      <c r="B89" s="21"/>
      <c r="C89" s="23"/>
      <c r="D89" s="21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4.25">
      <c r="A90" s="6"/>
      <c r="B90" s="21"/>
      <c r="C90" s="23"/>
      <c r="D90" s="21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4.25">
      <c r="A91" s="6"/>
      <c r="B91" s="21"/>
      <c r="C91" s="23"/>
      <c r="D91" s="21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4.25">
      <c r="A92" s="6"/>
      <c r="B92" s="21"/>
      <c r="C92" s="23"/>
      <c r="D92" s="21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4.25">
      <c r="A93" s="6"/>
      <c r="B93" s="21"/>
      <c r="C93" s="23"/>
      <c r="D93" s="21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4.25">
      <c r="A94" s="6"/>
      <c r="B94" s="21"/>
      <c r="C94" s="23"/>
      <c r="D94" s="21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4.25">
      <c r="A95" s="6"/>
      <c r="B95" s="21"/>
      <c r="C95" s="23"/>
      <c r="D95" s="21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4.25">
      <c r="A96" s="6"/>
      <c r="B96" s="21"/>
      <c r="C96" s="23"/>
      <c r="D96" s="21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4.25">
      <c r="A97" s="6"/>
      <c r="B97" s="21"/>
      <c r="C97" s="23"/>
      <c r="D97" s="21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2" ht="14.25">
      <c r="A98" s="6"/>
      <c r="B98" s="21"/>
    </row>
    <row r="99" spans="1:2" ht="14.25">
      <c r="A99" s="6"/>
      <c r="B99" s="21"/>
    </row>
    <row r="100" spans="1:2" ht="14.25">
      <c r="A100" s="6"/>
      <c r="B100" s="21"/>
    </row>
    <row r="101" spans="1:2" ht="14.25">
      <c r="A101" s="6"/>
      <c r="B101" s="21"/>
    </row>
    <row r="102" spans="1:2" ht="14.25">
      <c r="A102" s="6"/>
      <c r="B102" s="21"/>
    </row>
    <row r="103" spans="1:2" ht="14.25">
      <c r="A103" s="6"/>
      <c r="B103" s="21"/>
    </row>
    <row r="104" spans="1:2" ht="14.25">
      <c r="A104" s="6"/>
      <c r="B104" s="21"/>
    </row>
    <row r="105" spans="1:2" ht="14.25">
      <c r="A105" s="6"/>
      <c r="B105" s="21"/>
    </row>
    <row r="106" spans="1:2" ht="14.25">
      <c r="A106" s="6"/>
      <c r="B106" s="21"/>
    </row>
    <row r="107" spans="1:2" ht="14.25">
      <c r="A107" s="6"/>
      <c r="B107" s="21"/>
    </row>
    <row r="108" spans="1:2" ht="14.25">
      <c r="A108" s="6"/>
      <c r="B108" s="21"/>
    </row>
    <row r="109" spans="1:2" ht="14.25">
      <c r="A109" s="6"/>
      <c r="B109" s="21"/>
    </row>
    <row r="110" spans="1:2" ht="14.25">
      <c r="A110" s="6"/>
      <c r="B110" s="21"/>
    </row>
    <row r="111" spans="1:2" ht="14.25">
      <c r="A111" s="6"/>
      <c r="B111" s="21"/>
    </row>
    <row r="112" spans="1:2" ht="14.25">
      <c r="A112" s="6"/>
      <c r="B112" s="21"/>
    </row>
    <row r="113" spans="1:2" ht="14.25">
      <c r="A113" s="6"/>
      <c r="B113" s="21"/>
    </row>
    <row r="114" spans="1:2" ht="14.25">
      <c r="A114" s="6"/>
      <c r="B114" s="21"/>
    </row>
    <row r="115" spans="1:2" ht="14.25">
      <c r="A115" s="6"/>
      <c r="B115" s="21"/>
    </row>
    <row r="116" spans="1:2" ht="14.25">
      <c r="A116" s="6"/>
      <c r="B116" s="21"/>
    </row>
    <row r="117" spans="1:2" ht="14.25">
      <c r="A117" s="6"/>
      <c r="B117" s="21"/>
    </row>
    <row r="118" spans="1:2" ht="14.25">
      <c r="A118" s="6"/>
      <c r="B118" s="21"/>
    </row>
    <row r="119" spans="1:2" ht="14.25">
      <c r="A119" s="6"/>
      <c r="B119" s="21"/>
    </row>
    <row r="120" spans="1:2" ht="14.25">
      <c r="A120" s="6"/>
      <c r="B120" s="21"/>
    </row>
    <row r="121" spans="1:2" ht="14.25">
      <c r="A121" s="6"/>
      <c r="B121" s="21"/>
    </row>
    <row r="122" spans="1:2" ht="14.25">
      <c r="A122" s="6"/>
      <c r="B122" s="21"/>
    </row>
    <row r="123" spans="1:2" ht="14.25">
      <c r="A123" s="6"/>
      <c r="B123" s="21"/>
    </row>
    <row r="124" spans="1:2" ht="14.25">
      <c r="A124" s="6"/>
      <c r="B124" s="21"/>
    </row>
    <row r="125" spans="1:2" ht="14.25">
      <c r="A125" s="6"/>
      <c r="B125" s="21"/>
    </row>
    <row r="126" spans="1:2" ht="14.25">
      <c r="A126" s="6"/>
      <c r="B126" s="21"/>
    </row>
    <row r="127" spans="1:2" ht="14.25">
      <c r="A127" s="6"/>
      <c r="B127" s="21"/>
    </row>
    <row r="128" spans="1:2" ht="14.25">
      <c r="A128" s="6"/>
      <c r="B128" s="21"/>
    </row>
    <row r="129" spans="1:2" ht="14.25">
      <c r="A129" s="6"/>
      <c r="B129" s="21"/>
    </row>
    <row r="130" spans="1:2" ht="14.25">
      <c r="A130" s="6"/>
      <c r="B130" s="21"/>
    </row>
    <row r="131" spans="1:2" ht="14.25">
      <c r="A131" s="6"/>
      <c r="B131" s="21"/>
    </row>
    <row r="132" spans="1:2" ht="14.25">
      <c r="A132" s="6"/>
      <c r="B132" s="21"/>
    </row>
    <row r="133" spans="1:2" ht="14.25">
      <c r="A133" s="6"/>
      <c r="B133" s="21"/>
    </row>
    <row r="134" spans="1:2" ht="14.25">
      <c r="A134" s="6"/>
      <c r="B134" s="21"/>
    </row>
    <row r="135" spans="1:2" ht="14.25">
      <c r="A135" s="6"/>
      <c r="B135" s="21"/>
    </row>
    <row r="136" spans="1:2" ht="14.25">
      <c r="A136" s="6"/>
      <c r="B136" s="21"/>
    </row>
    <row r="137" spans="1:2" ht="14.25">
      <c r="A137" s="6"/>
      <c r="B137" s="21"/>
    </row>
    <row r="138" spans="1:2" ht="14.25">
      <c r="A138" s="6"/>
      <c r="B138" s="21"/>
    </row>
    <row r="139" spans="1:2" ht="14.25">
      <c r="A139" s="6"/>
      <c r="B139" s="21"/>
    </row>
    <row r="140" spans="1:2" ht="14.25">
      <c r="A140" s="6"/>
      <c r="B140" s="21"/>
    </row>
    <row r="141" spans="1:2" ht="14.25">
      <c r="A141" s="6"/>
      <c r="B141" s="21"/>
    </row>
    <row r="142" spans="1:2" ht="14.25">
      <c r="A142" s="6"/>
      <c r="B142" s="21"/>
    </row>
    <row r="143" spans="1:2" ht="14.25">
      <c r="A143" s="6"/>
      <c r="B143" s="21"/>
    </row>
    <row r="144" spans="1:2" ht="14.25">
      <c r="A144" s="6"/>
      <c r="B144" s="21"/>
    </row>
    <row r="145" spans="1:2" ht="14.25">
      <c r="A145" s="6"/>
      <c r="B145" s="21"/>
    </row>
    <row r="146" spans="1:2" ht="14.25">
      <c r="A146" s="6"/>
      <c r="B146" s="21"/>
    </row>
    <row r="147" spans="1:2" ht="14.25">
      <c r="A147" s="6"/>
      <c r="B147" s="21"/>
    </row>
    <row r="148" spans="1:2" ht="14.25">
      <c r="A148" s="6"/>
      <c r="B148" s="21"/>
    </row>
    <row r="149" spans="1:2" ht="14.25">
      <c r="A149" s="6"/>
      <c r="B149" s="21"/>
    </row>
    <row r="150" spans="1:2" ht="14.25">
      <c r="A150" s="6"/>
      <c r="B150" s="21"/>
    </row>
    <row r="151" spans="1:2" ht="14.25">
      <c r="A151" s="6"/>
      <c r="B151" s="21"/>
    </row>
    <row r="152" spans="1:2" ht="14.25">
      <c r="A152" s="6"/>
      <c r="B152" s="21"/>
    </row>
    <row r="153" spans="1:2" ht="14.25">
      <c r="A153" s="6"/>
      <c r="B153" s="21"/>
    </row>
    <row r="154" spans="1:2" ht="14.25">
      <c r="A154" s="6"/>
      <c r="B154" s="21"/>
    </row>
    <row r="155" spans="1:2" ht="14.25">
      <c r="A155" s="6"/>
      <c r="B155" s="21"/>
    </row>
    <row r="156" spans="1:2" ht="14.25">
      <c r="A156" s="6"/>
      <c r="B156" s="21"/>
    </row>
    <row r="157" spans="1:2" ht="14.25">
      <c r="A157" s="6"/>
      <c r="B157" s="21"/>
    </row>
    <row r="158" spans="1:2" ht="14.25">
      <c r="A158" s="6"/>
      <c r="B158" s="21"/>
    </row>
    <row r="159" spans="1:2" ht="14.25">
      <c r="A159" s="6"/>
      <c r="B159" s="21"/>
    </row>
    <row r="160" spans="1:2" ht="14.25">
      <c r="A160" s="6"/>
      <c r="B160" s="21"/>
    </row>
    <row r="161" spans="1:2" ht="14.25">
      <c r="A161" s="6"/>
      <c r="B161" s="21"/>
    </row>
    <row r="162" spans="1:2" ht="14.25">
      <c r="A162" s="6"/>
      <c r="B162" s="21"/>
    </row>
    <row r="163" spans="1:2" ht="14.25">
      <c r="A163" s="6"/>
      <c r="B163" s="21"/>
    </row>
    <row r="164" spans="1:2" ht="14.25">
      <c r="A164" s="6"/>
      <c r="B164" s="21"/>
    </row>
    <row r="165" spans="1:2" ht="14.25">
      <c r="A165" s="6"/>
      <c r="B165" s="21"/>
    </row>
    <row r="166" spans="1:2" ht="14.25">
      <c r="A166" s="6"/>
      <c r="B166" s="21"/>
    </row>
    <row r="167" spans="1:2" ht="14.25">
      <c r="A167" s="6"/>
      <c r="B167" s="21"/>
    </row>
    <row r="168" spans="1:2" ht="14.25">
      <c r="A168" s="6"/>
      <c r="B168" s="21"/>
    </row>
    <row r="169" spans="1:2" ht="14.25">
      <c r="A169" s="6"/>
      <c r="B169" s="21"/>
    </row>
    <row r="170" spans="1:2" ht="14.25">
      <c r="A170" s="6"/>
      <c r="B170" s="21"/>
    </row>
    <row r="171" spans="1:2" ht="14.25">
      <c r="A171" s="6"/>
      <c r="B171" s="21"/>
    </row>
    <row r="172" spans="1:2" ht="14.25">
      <c r="A172" s="6"/>
      <c r="B172" s="21"/>
    </row>
    <row r="173" spans="1:2" ht="14.25">
      <c r="A173" s="6"/>
      <c r="B173" s="21"/>
    </row>
    <row r="174" spans="1:2" ht="14.25">
      <c r="A174" s="6"/>
      <c r="B174" s="21"/>
    </row>
    <row r="175" spans="1:2" ht="14.25">
      <c r="A175" s="6"/>
      <c r="B175" s="21"/>
    </row>
    <row r="176" spans="1:2" ht="14.25">
      <c r="A176" s="6"/>
      <c r="B176" s="21"/>
    </row>
    <row r="177" spans="1:2" ht="14.25">
      <c r="A177" s="6"/>
      <c r="B177" s="21"/>
    </row>
    <row r="178" spans="1:2" ht="14.25">
      <c r="A178" s="6"/>
      <c r="B178" s="21"/>
    </row>
    <row r="179" spans="1:2" ht="14.25">
      <c r="A179" s="6"/>
      <c r="B179" s="21"/>
    </row>
    <row r="180" spans="1:2" ht="14.25">
      <c r="A180" s="6"/>
      <c r="B180" s="21"/>
    </row>
    <row r="181" spans="1:2" ht="14.25">
      <c r="A181" s="6"/>
      <c r="B181" s="21"/>
    </row>
    <row r="182" spans="1:2" ht="14.25">
      <c r="A182" s="6"/>
      <c r="B182" s="21"/>
    </row>
    <row r="183" spans="1:2" ht="14.25">
      <c r="A183" s="6"/>
      <c r="B183" s="21"/>
    </row>
    <row r="184" spans="1:2" ht="14.25">
      <c r="A184" s="6"/>
      <c r="B184" s="21"/>
    </row>
    <row r="185" spans="1:2" ht="14.25">
      <c r="A185" s="6"/>
      <c r="B185" s="21"/>
    </row>
    <row r="186" spans="1:2" ht="14.25">
      <c r="A186" s="6"/>
      <c r="B186" s="21"/>
    </row>
    <row r="187" spans="1:2" ht="14.25">
      <c r="A187" s="6"/>
      <c r="B187" s="21"/>
    </row>
    <row r="188" spans="1:2" ht="14.25">
      <c r="A188" s="6"/>
      <c r="B188" s="21"/>
    </row>
    <row r="189" spans="1:2" ht="14.25">
      <c r="A189" s="6"/>
      <c r="B189" s="21"/>
    </row>
    <row r="190" spans="1:2" ht="14.25">
      <c r="A190" s="6"/>
      <c r="B190" s="21"/>
    </row>
    <row r="191" spans="1:2" ht="14.25">
      <c r="A191" s="6"/>
      <c r="B191" s="21"/>
    </row>
    <row r="192" spans="1:2" ht="14.25">
      <c r="A192" s="6"/>
      <c r="B192" s="21"/>
    </row>
    <row r="193" spans="1:2" ht="14.25">
      <c r="A193" s="6"/>
      <c r="B193" s="21"/>
    </row>
    <row r="194" spans="1:2" ht="14.25">
      <c r="A194" s="6"/>
      <c r="B194" s="21"/>
    </row>
    <row r="195" spans="1:2" ht="14.25">
      <c r="A195" s="6"/>
      <c r="B195" s="21"/>
    </row>
    <row r="196" spans="1:2" ht="14.25">
      <c r="A196" s="6"/>
      <c r="B196" s="21"/>
    </row>
    <row r="197" spans="1:2" ht="14.25">
      <c r="A197" s="6"/>
      <c r="B197" s="21"/>
    </row>
    <row r="198" spans="1:2" ht="14.25">
      <c r="A198" s="6"/>
      <c r="B198" s="21"/>
    </row>
    <row r="199" spans="1:2" ht="14.25">
      <c r="A199" s="6"/>
      <c r="B199" s="21"/>
    </row>
    <row r="200" spans="1:2" ht="14.25">
      <c r="A200" s="6"/>
      <c r="B200" s="21"/>
    </row>
    <row r="201" spans="1:2" ht="14.25">
      <c r="A201" s="6"/>
      <c r="B201" s="21"/>
    </row>
    <row r="202" spans="1:2" ht="14.25">
      <c r="A202" s="6"/>
      <c r="B202" s="21"/>
    </row>
    <row r="203" spans="1:2" ht="14.25">
      <c r="A203" s="6"/>
      <c r="B203" s="21"/>
    </row>
    <row r="204" spans="1:2" ht="14.25">
      <c r="A204" s="6"/>
      <c r="B204" s="21"/>
    </row>
    <row r="205" spans="1:2" ht="14.25">
      <c r="A205" s="6"/>
      <c r="B205" s="21"/>
    </row>
    <row r="206" spans="1:2" ht="14.25">
      <c r="A206" s="6"/>
      <c r="B206" s="21"/>
    </row>
    <row r="207" spans="1:2" ht="14.25">
      <c r="A207" s="6"/>
      <c r="B207" s="21"/>
    </row>
    <row r="208" spans="1:2" ht="14.25">
      <c r="A208" s="6"/>
      <c r="B208" s="21"/>
    </row>
    <row r="209" spans="1:2" ht="14.25">
      <c r="A209" s="6"/>
      <c r="B209" s="21"/>
    </row>
    <row r="210" spans="1:2" ht="14.25">
      <c r="A210" s="6"/>
      <c r="B210" s="21"/>
    </row>
    <row r="211" spans="1:2" ht="14.25">
      <c r="A211" s="6"/>
      <c r="B211" s="21"/>
    </row>
    <row r="212" spans="1:2" ht="14.25">
      <c r="A212" s="6"/>
      <c r="B212" s="21"/>
    </row>
    <row r="213" spans="1:2" ht="14.25">
      <c r="A213" s="6"/>
      <c r="B213" s="21"/>
    </row>
    <row r="214" spans="1:2" ht="14.25">
      <c r="A214" s="6"/>
      <c r="B214" s="21"/>
    </row>
    <row r="215" spans="1:2" ht="14.25">
      <c r="A215" s="6"/>
      <c r="B215" s="21"/>
    </row>
    <row r="216" spans="1:2" ht="14.25">
      <c r="A216" s="6"/>
      <c r="B216" s="21"/>
    </row>
    <row r="217" spans="1:2" ht="14.25">
      <c r="A217" s="6"/>
      <c r="B217" s="21"/>
    </row>
    <row r="218" spans="1:2" ht="14.25">
      <c r="A218" s="6"/>
      <c r="B218" s="21"/>
    </row>
    <row r="219" spans="1:2" ht="14.25">
      <c r="A219" s="6"/>
      <c r="B219" s="21"/>
    </row>
    <row r="220" spans="1:2" ht="14.25">
      <c r="A220" s="6"/>
      <c r="B220" s="21"/>
    </row>
    <row r="221" spans="1:2" ht="14.25">
      <c r="A221" s="6"/>
      <c r="B221" s="21"/>
    </row>
    <row r="222" spans="1:2" ht="14.25">
      <c r="A222" s="6"/>
      <c r="B222" s="21"/>
    </row>
    <row r="223" spans="1:2" ht="14.25">
      <c r="A223" s="6"/>
      <c r="B223" s="21"/>
    </row>
    <row r="224" spans="1:2" ht="14.25">
      <c r="A224" s="6"/>
      <c r="B224" s="21"/>
    </row>
    <row r="225" spans="1:2" ht="14.25">
      <c r="A225" s="6"/>
      <c r="B225" s="21"/>
    </row>
    <row r="226" spans="1:2" ht="14.25">
      <c r="A226" s="6"/>
      <c r="B226" s="21"/>
    </row>
    <row r="227" spans="1:2" ht="14.25">
      <c r="A227" s="6"/>
      <c r="B227" s="21"/>
    </row>
    <row r="228" spans="1:2" ht="14.25">
      <c r="A228" s="6"/>
      <c r="B228" s="21"/>
    </row>
    <row r="229" spans="1:2" ht="14.25">
      <c r="A229" s="6"/>
      <c r="B229" s="21"/>
    </row>
    <row r="230" spans="1:2" ht="14.25">
      <c r="A230" s="6"/>
      <c r="B230" s="21"/>
    </row>
    <row r="231" spans="1:2" ht="14.25">
      <c r="A231" s="6"/>
      <c r="B231" s="21"/>
    </row>
    <row r="232" spans="1:2" ht="14.25">
      <c r="A232" s="6"/>
      <c r="B232" s="21"/>
    </row>
    <row r="233" spans="1:2" ht="14.25">
      <c r="A233" s="6"/>
      <c r="B233" s="21"/>
    </row>
    <row r="234" spans="1:2" ht="14.25">
      <c r="A234" s="6"/>
      <c r="B234" s="21"/>
    </row>
    <row r="235" spans="1:2" ht="14.25">
      <c r="A235" s="6"/>
      <c r="B235" s="21"/>
    </row>
    <row r="236" spans="1:2" ht="14.25">
      <c r="A236" s="6"/>
      <c r="B236" s="21"/>
    </row>
    <row r="237" spans="1:2" ht="14.25">
      <c r="A237" s="6"/>
      <c r="B237" s="21"/>
    </row>
    <row r="238" spans="1:2" ht="14.25">
      <c r="A238" s="6"/>
      <c r="B238" s="21"/>
    </row>
    <row r="239" spans="1:2" ht="14.25">
      <c r="A239" s="6"/>
      <c r="B239" s="21"/>
    </row>
    <row r="240" spans="1:2" ht="14.25">
      <c r="A240" s="6"/>
      <c r="B240" s="21"/>
    </row>
    <row r="241" spans="1:2" ht="14.25">
      <c r="A241" s="6"/>
      <c r="B241" s="21"/>
    </row>
    <row r="242" spans="1:2" ht="14.25">
      <c r="A242" s="6"/>
      <c r="B242" s="21"/>
    </row>
    <row r="243" spans="1:2" ht="14.25">
      <c r="A243" s="6"/>
      <c r="B243" s="21"/>
    </row>
    <row r="244" spans="1:2" ht="14.25">
      <c r="A244" s="6"/>
      <c r="B244" s="21"/>
    </row>
    <row r="245" spans="1:2" ht="14.25">
      <c r="A245" s="6"/>
      <c r="B245" s="21"/>
    </row>
    <row r="246" spans="1:2" ht="14.25">
      <c r="A246" s="6"/>
      <c r="B246" s="21"/>
    </row>
    <row r="247" spans="1:2" ht="14.25">
      <c r="A247" s="6"/>
      <c r="B247" s="21"/>
    </row>
    <row r="248" spans="1:2" ht="14.25">
      <c r="A248" s="6"/>
      <c r="B248" s="21"/>
    </row>
    <row r="249" spans="1:2" ht="14.25">
      <c r="A249" s="6"/>
      <c r="B249" s="21"/>
    </row>
    <row r="250" spans="1:2" ht="14.25">
      <c r="A250" s="6"/>
      <c r="B250" s="21"/>
    </row>
    <row r="251" spans="1:2" ht="14.25">
      <c r="A251" s="6"/>
      <c r="B251" s="21"/>
    </row>
    <row r="252" spans="1:2" ht="14.25">
      <c r="A252" s="6"/>
      <c r="B252" s="21"/>
    </row>
    <row r="253" spans="1:2" ht="14.25">
      <c r="A253" s="6"/>
      <c r="B253" s="21"/>
    </row>
    <row r="254" spans="1:2" ht="14.25">
      <c r="A254" s="6"/>
      <c r="B254" s="21"/>
    </row>
    <row r="255" spans="1:2" ht="14.25">
      <c r="A255" s="6"/>
      <c r="B255" s="21"/>
    </row>
    <row r="256" spans="1:2" ht="14.25">
      <c r="A256" s="6"/>
      <c r="B256" s="21"/>
    </row>
    <row r="257" spans="1:2" ht="14.25">
      <c r="A257" s="6"/>
      <c r="B257" s="21"/>
    </row>
    <row r="258" spans="1:2" ht="14.25">
      <c r="A258" s="6"/>
      <c r="B258" s="21"/>
    </row>
    <row r="259" spans="1:2" ht="14.25">
      <c r="A259" s="6"/>
      <c r="B259" s="21"/>
    </row>
    <row r="260" spans="1:2" ht="14.25">
      <c r="A260" s="6"/>
      <c r="B260" s="21"/>
    </row>
    <row r="261" spans="1:2" ht="14.25">
      <c r="A261" s="6"/>
      <c r="B261" s="21"/>
    </row>
    <row r="262" spans="1:2" ht="14.25">
      <c r="A262" s="6"/>
      <c r="B262" s="21"/>
    </row>
    <row r="263" spans="1:2" ht="14.25">
      <c r="A263" s="6"/>
      <c r="B263" s="21"/>
    </row>
    <row r="264" spans="1:2" ht="14.25">
      <c r="A264" s="6"/>
      <c r="B264" s="21"/>
    </row>
    <row r="265" spans="1:2" ht="14.25">
      <c r="A265" s="6"/>
      <c r="B265" s="21"/>
    </row>
    <row r="266" spans="1:2" ht="14.25">
      <c r="A266" s="6"/>
      <c r="B266" s="21"/>
    </row>
    <row r="267" spans="1:2" ht="14.25">
      <c r="A267" s="6"/>
      <c r="B267" s="21"/>
    </row>
    <row r="268" spans="1:2" ht="14.25">
      <c r="A268" s="6"/>
      <c r="B268" s="21"/>
    </row>
    <row r="269" spans="1:2" ht="14.25">
      <c r="A269" s="6"/>
      <c r="B269" s="21"/>
    </row>
    <row r="270" spans="1:2" ht="14.25">
      <c r="A270" s="6"/>
      <c r="B270" s="21"/>
    </row>
    <row r="271" spans="1:2" ht="14.25">
      <c r="A271" s="6"/>
      <c r="B271" s="21"/>
    </row>
    <row r="272" spans="1:2" ht="14.25">
      <c r="A272" s="6"/>
      <c r="B272" s="21"/>
    </row>
    <row r="273" spans="1:2" ht="14.25">
      <c r="A273" s="6"/>
      <c r="B273" s="21"/>
    </row>
    <row r="274" spans="1:2" ht="14.25">
      <c r="A274" s="6"/>
      <c r="B274" s="21"/>
    </row>
    <row r="275" spans="1:2" ht="14.25">
      <c r="A275" s="6"/>
      <c r="B275" s="21"/>
    </row>
    <row r="276" spans="1:2" ht="14.25">
      <c r="A276" s="6"/>
      <c r="B276" s="21"/>
    </row>
    <row r="277" spans="1:2" ht="14.25">
      <c r="A277" s="6"/>
      <c r="B277" s="21"/>
    </row>
    <row r="278" spans="1:2" ht="14.25">
      <c r="A278" s="6"/>
      <c r="B278" s="21"/>
    </row>
    <row r="279" spans="1:2" ht="14.25">
      <c r="A279" s="6"/>
      <c r="B279" s="21"/>
    </row>
    <row r="280" spans="1:2" ht="14.25">
      <c r="A280" s="6"/>
      <c r="B280" s="21"/>
    </row>
    <row r="281" spans="1:2" ht="14.25">
      <c r="A281" s="6"/>
      <c r="B281" s="21"/>
    </row>
    <row r="282" spans="1:2" ht="14.25">
      <c r="A282" s="6"/>
      <c r="B282" s="21"/>
    </row>
    <row r="283" spans="1:2" ht="14.25">
      <c r="A283" s="6"/>
      <c r="B283" s="21"/>
    </row>
    <row r="284" spans="1:2" ht="14.25">
      <c r="A284" s="6"/>
      <c r="B284" s="21"/>
    </row>
    <row r="285" spans="1:2" ht="14.25">
      <c r="A285" s="6"/>
      <c r="B285" s="21"/>
    </row>
    <row r="286" spans="1:2" ht="14.25">
      <c r="A286" s="6"/>
      <c r="B286" s="21"/>
    </row>
    <row r="287" spans="1:2" ht="14.25">
      <c r="A287" s="6"/>
      <c r="B287" s="21"/>
    </row>
    <row r="288" spans="1:2" ht="14.25">
      <c r="A288" s="6"/>
      <c r="B288" s="21"/>
    </row>
    <row r="289" spans="1:2" ht="14.25">
      <c r="A289" s="6"/>
      <c r="B289" s="21"/>
    </row>
  </sheetData>
  <sheetProtection/>
  <printOptions gridLines="1" horizontalCentered="1" verticalCentered="1"/>
  <pageMargins left="0.5" right="0.5" top="0.75" bottom="0.75" header="0.25" footer="0.18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Kristie K. Rhodes</dc:creator>
  <cp:keywords/>
  <dc:description/>
  <cp:lastModifiedBy>Kristie K. Rhodes</cp:lastModifiedBy>
  <cp:lastPrinted>2010-06-22T22:16:51Z</cp:lastPrinted>
  <dcterms:created xsi:type="dcterms:W3CDTF">2009-06-30T23:07:07Z</dcterms:created>
  <dcterms:modified xsi:type="dcterms:W3CDTF">2010-06-23T15:27:45Z</dcterms:modified>
  <cp:category/>
  <cp:version/>
  <cp:contentType/>
  <cp:contentStatus/>
</cp:coreProperties>
</file>